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41280" windowHeight="13464"/>
  </bookViews>
  <sheets>
    <sheet name="sheet1 (2)" sheetId="2" r:id="rId1"/>
  </sheets>
  <definedNames>
    <definedName name="_xlnm._FilterDatabase" localSheetId="0" hidden="1">'sheet1 (2)'!$A$2:$E$89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<sst xmlns="http://schemas.openxmlformats.org/spreadsheetml/2006/main" count="354" uniqueCount="197">
  <si>
    <t>2024年度甘肃省科学技术奖拟推荐项目汇总表</t>
  </si>
  <si>
    <t>序号</t>
  </si>
  <si>
    <t>项目名称</t>
  </si>
  <si>
    <t>完成单位</t>
  </si>
  <si>
    <t>主要完成人</t>
  </si>
  <si>
    <t>申报奖种</t>
  </si>
  <si>
    <t>生活垃圾填埋场渗滤液污染控制成套技术研究</t>
  </si>
  <si>
    <t>兰州大学</t>
  </si>
  <si>
    <t>李忠国、贾普琦、康羿锟 、邓育萍、王兆炜、纪肇烨、罗国立、侯子良、苏光奎、邹萍、蔡永会</t>
  </si>
  <si>
    <t>甘肃省科技进步奖</t>
  </si>
  <si>
    <t>口腔黏膜癌前病变早期诊断的分子机制研究</t>
  </si>
  <si>
    <t>何祥一、秦若珊、秦晓东、姜薇、张琳、陈骏、孙贵军、贾美娥、李兵、崔子威、王怡蘅、姚轩轩、金佳佳、王世琴、胡惠珍</t>
  </si>
  <si>
    <t>硫氧还蛋白还原酶1对神经元的保护效应和推广</t>
  </si>
  <si>
    <t>兰州大学第二医院</t>
  </si>
  <si>
    <t>刘自华，苏少晨，王建林，周超宁，王芳，李晓娟，赵贵玲，苟振华，党翔吉</t>
  </si>
  <si>
    <t>非线性薛定谔方程的最优控制问题与爆破解的动力学行为</t>
  </si>
  <si>
    <t>西北师范大学</t>
  </si>
  <si>
    <t>冯斌华、王青选、孔予禛、赵敦</t>
  </si>
  <si>
    <t>甘肃省自然科学奖</t>
  </si>
  <si>
    <t>非独立同分布系统可靠性随机优化的理论与方法</t>
  </si>
  <si>
    <t xml:space="preserve">
颜荣芳、张建东、王君瑞
</t>
  </si>
  <si>
    <t>PCNN机理研究及其在图像处理中的应用</t>
  </si>
  <si>
    <t>邓翔宇、严春满</t>
  </si>
  <si>
    <t>时间知觉对毒品成瘾者跨期决策的影响及其认知机制</t>
  </si>
  <si>
    <t>杨玲、曹华、张建勋</t>
  </si>
  <si>
    <t>面向黄河水污染物的光电协同化学测量方法研究</t>
  </si>
  <si>
    <t>卢小泉、杜佩瑶、韩振刚、霍淑慧、郭惠霞</t>
  </si>
  <si>
    <t>干旱区内陆河流域水文过程变化及影响机制研究</t>
  </si>
  <si>
    <t>朱国锋、周俊菊、曹建军、贾文雄</t>
  </si>
  <si>
    <t>杂环化合物的合成与修饰研究</t>
  </si>
  <si>
    <t>霍聪德、包霞珍、杨靖亚、袁勇、苏瀛鹏</t>
  </si>
  <si>
    <t>锡锌基与铁酸盐半导体传感器的表面气体敏感机制与响应性能优化</t>
  </si>
  <si>
    <t>马书懿、麻琳、徐小丽、王莉、裴世图</t>
  </si>
  <si>
    <t xml:space="preserve">增长、扩散和趋向型交错扩散对一些生物系统动力学性态的影响研究 </t>
  </si>
  <si>
    <t>伏升茂、蔡永丽、张丽娜、王玮明、胡晓丽</t>
  </si>
  <si>
    <t>空天地一体化干旱智能监测预警关键技术与应用</t>
  </si>
  <si>
    <t>魏伟、师玮、孟令奎、魏晓旭、陈虹、张帆、高飞、岳增琪、李裕家、王旭峰、郭泽呈</t>
  </si>
  <si>
    <t>黄河流域土地配置与生态环境耦合调控关键技术研究及集成应用</t>
  </si>
  <si>
    <t>刘春芳、石培基、张鸿辉、陈逸敏、张学斌、钟镇涛、张永丽</t>
  </si>
  <si>
    <t>多级氧化环境净化关键技术与示范应用</t>
  </si>
  <si>
    <t>王其召、姚万龙、王磊、王子江、张博、安宁、姚瑾晖、佘厚德、牛秀丽、黄静伟、韩秀平、姚晓琦、任刚</t>
  </si>
  <si>
    <t>土基生态功能材料及风沙危害防控技术示范与推广</t>
  </si>
  <si>
    <t>雷自强、张文旭、马全林、马国富、张哲、周鹏鑫、冯恩科、杜正银、唐卫东、程莎、刘晓梅、彭辉、王爱娣、冉飞天</t>
  </si>
  <si>
    <t>融合多模态数据的眼科疾病智能辅助诊断关键技术及应用</t>
  </si>
  <si>
    <t>蒋芸、张志昌、李 勇、魏伟一、齐永锋、路 杰、张浩军、陈思萱、王春生、李 扬、薛向军、杜建斌、秦瑾</t>
  </si>
  <si>
    <t>沙戈荒风电机组风沙冲蚀磨损机理及防护关键技术研究</t>
  </si>
  <si>
    <t>兰州理工大学</t>
  </si>
  <si>
    <t>李德顺，李银然，王清，王方超，李建科，郝刘峰，郭涛，雍涛，陈永刚，熊刚，郝壮</t>
  </si>
  <si>
    <t>鲁棒自适应多集群目标跟踪与认知对抗最优决策关键技术及应用</t>
  </si>
  <si>
    <t>陈辉、黄玲、刘静、连峰、赵永红、唐伟强、冯志玺、张强朝、马正军、张光华、张文旭、惠永永、刘佳彬、宋昭漾</t>
  </si>
  <si>
    <t xml:space="preserve">水电开发对内陆河流水生态影响机制及修复技术研发应用
</t>
  </si>
  <si>
    <t>王昱、张英、李宗杰、赵英善、刘开清、卫芸、张宝泉、王开喜、苗天</t>
  </si>
  <si>
    <t>太阳能驱动蒸发光热材料设计、传热/传质调控及其界面产汽性能研究</t>
  </si>
  <si>
    <t>李安、孙寒雪、牟鹏、梁卫东、王菲</t>
  </si>
  <si>
    <t>石油/天然气储配核心设施的安全运营保障关键技术创新集成及应用</t>
  </si>
  <si>
    <t>景伟、宋术双、麻宏强、王腾、高继峰、罗东雨、景仲林、石爱豪、乔小罗、汪同和</t>
  </si>
  <si>
    <t>CO2 置换开采天然气水合物及其封
存机理研究</t>
  </si>
  <si>
    <t>张学民、张鹏、王英梅、吴青柏</t>
  </si>
  <si>
    <t>面向图像超分辨率与修复的关键技术研究及应用</t>
  </si>
  <si>
    <t>刘微容、刘婕、史长宏、张浩琛、刘朝荣、丁晓宏、孟家豪、刘仲民、鲁春燕、张浩洋</t>
  </si>
  <si>
    <t>复苏促进因子重组蛋白在干旱区微生物资源开发和环境修复中的应用</t>
  </si>
  <si>
    <t>王永刚、罗旦、陈吉祥、陈小平、王东营、朱宁、张庆芳、王天烽、罗文、马元麟</t>
  </si>
  <si>
    <t>涡旋压缩机的关键技术及产业化应用</t>
  </si>
  <si>
    <t>彭斌、朱兵国、李要红、张朋成、孙健、张力、张天临</t>
  </si>
  <si>
    <t>甘肃大宗中药材及其内生菌生物学活性评价与活性成分发现</t>
  </si>
  <si>
    <t>杨明俊、张纯、刘晓风、杨林、冷非凡、庄岩、孙文斌、薛鸿燕、王芳</t>
  </si>
  <si>
    <t>异质结构界面调控机理及其光电特性优化关键技术</t>
  </si>
  <si>
    <t>卢学峰、李玲霞、郭鑫、任军强、薛红涛</t>
  </si>
  <si>
    <t>数据-模型融合驱动的中小跨径桥梁轻量化健康监测与智慧运维关键技术</t>
  </si>
  <si>
    <t>兰州交通大学</t>
  </si>
  <si>
    <t>刘英挺、李兴旺、叶迎晖、施丽琴、杨鸿武</t>
  </si>
  <si>
    <t>基于聚类和复杂网络技术的大气污染数据分析及应用</t>
  </si>
  <si>
    <t>陈梅、陈强、李龙杰、陈永旭、魏立鹏、张弛、谢越、张锦宏、朱泓宇、王有帅</t>
  </si>
  <si>
    <t>煤矿本质安全管理体系及监管平台关键技术</t>
  </si>
  <si>
    <t>齐金平、袁得江、郭佑民、李刚、杨志飞、刘万晶、计玉、张振华</t>
  </si>
  <si>
    <t>黄河上游复杂环境效应下交通工程安全保障技术</t>
  </si>
  <si>
    <t>张彧、张慧、史盛、王少昆、霍海峰、房建宏、张锋、李旭、窦晖、李瑞冬</t>
  </si>
  <si>
    <t>黄河流域生态灾害智能监测即时预警技术及关键装备应用</t>
  </si>
  <si>
    <t>沈瑜、梁栋、马殷军、杨军、雷涛、冯鑫、王新新、苑玉彬、罗维薇、房超、赵山春、翟凤文、强振凯、裴冠翔 、王海龙</t>
  </si>
  <si>
    <t>列车复杂运行环境多维信息智能感知关键技术研发与应用</t>
  </si>
  <si>
    <t>陈光武、李鹏、石建强、司涌波、李雪、周鑫、李兵祖、姚宇峰、罗显光、邢东峰</t>
  </si>
  <si>
    <t>电气化铁路电能质量和节能增效关键技术及其应用</t>
  </si>
  <si>
    <t>田铭兴、孙立军、顾生杰、田文君、李举鹏、张振丽、甘永忠、陈磊、夏付炳、苏照旭、脱长军、张慧英</t>
  </si>
  <si>
    <t>构建生物综合脱毒技术去除大宗农产品中黄曲霉毒素及推广应用</t>
  </si>
  <si>
    <t>孟宪刚、唐璎、闫茵、黄佳、邓展瑞、丁梓雪、常程程、杨晓楠</t>
  </si>
  <si>
    <t>联合 GNSS 和 InSAR 的时序高精度形变孕灾监测方法</t>
  </si>
  <si>
    <t>李伟、郭博峰、王世杰、杨维芳、周星、苏小宁、王恺、颉旭康、杜锦辰、马丹丹</t>
  </si>
  <si>
    <t>数能同传及反向散射通信系统性能分析及优化方法</t>
  </si>
  <si>
    <t>黄土中新污染物的环境归趋、迁移特性及生态影响</t>
  </si>
  <si>
    <t>蒋煜峰、吴应琴、展惠英、刁静茹、马锋锋</t>
  </si>
  <si>
    <t>有机废弃物生物高值转化原理与方法</t>
  </si>
  <si>
    <t>黄魁</t>
  </si>
  <si>
    <t>多网耦合复杂分布式系统网络化控制方法</t>
  </si>
  <si>
    <t>崔彦良、许兰兰、姬娟娟、石蕊</t>
  </si>
  <si>
    <t>地球下地幔富Mg矿物高压物性的研究</t>
  </si>
  <si>
    <t xml:space="preserve"> 刘子江、孙小伟、宋婷</t>
  </si>
  <si>
    <t>复形的Gorenstein同调维数与逼近理论</t>
  </si>
  <si>
    <t>梁力、卢博、杨刚、汪军鹏、刘仲奎</t>
  </si>
  <si>
    <t>薄壁箱梁翘曲耦联空间效应精细化解析理论</t>
  </si>
  <si>
    <t>张元海、王晨光、张玉元</t>
  </si>
  <si>
    <t>旋转机械系统的稳定性分析与参数匹配规律研究</t>
  </si>
  <si>
    <t>张建刚、何美娟、安新磊、周文学、李杰梅</t>
  </si>
  <si>
    <t>高性能有机光伏电池关键技术研究</t>
  </si>
  <si>
    <t>李建丰、杜三山、包西昌、同军锋、夏养君</t>
  </si>
  <si>
    <t>结构性黄土强度、本构模型及工程应用关键技术</t>
  </si>
  <si>
    <t>曹小平、邵生俊、邵帅、陶虎、王平、欧尔峰</t>
  </si>
  <si>
    <t>甘肃省技术发明奖</t>
  </si>
  <si>
    <t>绿肥与粮经作物协同增效技术创新及应用</t>
  </si>
  <si>
    <t>甘肃农业大学</t>
  </si>
  <si>
    <t>曹卫东、柴强、樊志龙、张久东、胡发龙、张达斌、韩梅、殷文、于爱忠、高亚军、赵财、杨蕊菊、刘新英、李正鹏、严清彪</t>
  </si>
  <si>
    <t>优质抗逆苜蓿品种选育与匹配性根瘤菌共生技术研发应用</t>
  </si>
  <si>
    <r>
      <rPr>
        <sz val="12"/>
        <color rgb="FF000000"/>
        <rFont val="DejaVu Sans"/>
        <family val="1"/>
      </rPr>
      <t xml:space="preserve">	</t>
    </r>
    <r>
      <rPr>
        <sz val="12"/>
        <color rgb="FF000000"/>
        <rFont val="方正仿宋_GBK"/>
        <charset val="134"/>
      </rPr>
      <t>师尚礼、康文娟、曹致中、尹国丽、张英俊、祁娟、胡桂馨、刘林波、许瑞轩、吴建宏、贾涪钧、张跃华</t>
    </r>
  </si>
  <si>
    <t>牛羊可食性副产物全值化利用关键技术创新与产业化</t>
  </si>
  <si>
    <t>张丽、张松山、何龙、马国源、陈骋、韩玲、朱潇鹏、雷元华、林梁、马龙</t>
  </si>
  <si>
    <t>兰州百合全产业链关键技术研发与应用</t>
  </si>
  <si>
    <t>师桂英、杨宏羽、陈军、李谋强、肖雪梅、石有太、陈晓莉、滕辉、张成兰、许立红、谈知原、康伟伟、米发君、王通、林玉红</t>
  </si>
  <si>
    <t>甘肃省马铃薯产业提质增效关键技术集成与应用</t>
  </si>
  <si>
    <t>司怀军、张永祥、唐勋、王士军、张宁、岳云、贾莉、刘娟娟、谢奎忠、王晓军、杨晨、杨义荣、罗照霞、窦俊焕、赵中梁</t>
  </si>
  <si>
    <t>小麦抗条锈远缘杂交材料创制及抗条锈品种选育</t>
  </si>
  <si>
    <t>李葆春、张耀辉、刘祎鸿、汪军成、司二静、姚立蓉、王化俊、王伟、汪石俊、周喜旺、马小乐、孟亚雄</t>
  </si>
  <si>
    <t>旱作区马铃薯覆膜垄播优质高效栽培关键技术创新集成与示范</t>
  </si>
  <si>
    <t>秦舒浩、张卫娜、康益晨、杨维俊、李丰先、刘世海、杨昕宇、何沂烔、周爱兰、姚彦红、张茹艳、王勇、石铭福、范艳玲</t>
  </si>
  <si>
    <t>大跨度高性能戈壁日光温室研发与产业化示范</t>
  </si>
  <si>
    <t>颉建明、张俊峰、吕剑、张潇丹、张婧、唐中祺、葛亮、李静、华军、何志学、刘佳、王成</t>
  </si>
  <si>
    <t>西北内陆名优鱼类养殖适应性提升及健康养殖技术推广应用</t>
  </si>
  <si>
    <t>刘哲、权金强、王建福、黄进强、康玉军、王得文、宋国林、王廷宽、苟盼盼、刘璞、李有泉、马亮东、李斌、施泽强、卢伟</t>
  </si>
  <si>
    <t>荒漠区典型抗旱灌木种质资源创新关键技术集成与示范</t>
  </si>
  <si>
    <t>种培芳、苏世平、刘小娥、单立山、张正中、李毅、解婷婷、赵彦坤、段桂芳、马鸿文、武利玉</t>
  </si>
  <si>
    <t>紫花苜蓿品种抗蚜性研究及新品种推广应用</t>
  </si>
  <si>
    <t>王森山、贺春贵、刘磊、宋丽雯、王延飞、吕宁、武德功、唐守嵘</t>
  </si>
  <si>
    <t>枸杞||豆科牧草系统水盐互馈调控机制与节水抑盐技术集成应用</t>
  </si>
  <si>
    <r>
      <rPr>
        <sz val="12"/>
        <color indexed="8"/>
        <rFont val="DejaVu Sans"/>
        <family val="1"/>
      </rPr>
      <t xml:space="preserve">	</t>
    </r>
    <r>
      <rPr>
        <sz val="12"/>
        <color indexed="8"/>
        <rFont val="方正仿宋_GBK"/>
        <charset val="134"/>
      </rPr>
      <t>齐广平、银敏华、马彦麟、康燕霞、姜渊博、李海燕、王建军、王金恒、赵敏、李晓敏、苏鹏海、史晓巍、蔡玲惠、赖桑迪</t>
    </r>
  </si>
  <si>
    <t>河西内陆河流域水资源高效利用关键技术研究与应用</t>
  </si>
  <si>
    <t>孙栋元、牛最荣、张恒嘉、武兰珍、薛媛、张彦洪、牛夏、王兴繁、张百祖、郑文燕、张云亮、马亚丽、贾玲、武雪</t>
  </si>
  <si>
    <t>河西灌区农田生态系统水肥热演化特性及耦合关键技术与应用</t>
  </si>
  <si>
    <t>张金霞、李海燕、李艳翠、李福强、张梅花、惠施佳、独亮亮、任芳芳、郭小龙</t>
  </si>
  <si>
    <t>河西走廊设施延后葡萄良种更新及高质高效栽培技术示范推广</t>
  </si>
  <si>
    <t>杨江山、马宗桓、李文芳、王礼文、窦长保、温健、吴玉霞、常娟、雷东泽、刘义</t>
  </si>
  <si>
    <t>面向多模态农业大数据的虚拟仿真关键技术及应用</t>
  </si>
  <si>
    <t>魏霖静、赵霞、林栋、张清如、王敏、周慧、章乐、卢建宙、甄彦辉、代永强、蔡亚楠</t>
  </si>
  <si>
    <t>草地生态系统生产力影响因素及其机制研究</t>
  </si>
  <si>
    <r>
      <rPr>
        <sz val="12"/>
        <color indexed="8"/>
        <rFont val="DejaVu Sans"/>
        <family val="1"/>
      </rPr>
      <t xml:space="preserve">	</t>
    </r>
    <r>
      <rPr>
        <sz val="12"/>
        <color indexed="8"/>
        <rFont val="方正仿宋_GBK"/>
        <charset val="134"/>
      </rPr>
      <t>张美玲、赵有益、魏建洲、柳小妮、王兴玉</t>
    </r>
  </si>
  <si>
    <t>仔猪C型产气荚膜梭菌性腹泻抗性遗传机制</t>
  </si>
  <si>
    <t>滚双宝、杨巧丽、黄晓宇、王鹏飞、高小莉</t>
  </si>
  <si>
    <t>西北农牧交错带植物线虫多样性及其致病机制</t>
  </si>
  <si>
    <t>李惠霞、彭德良、刘永刚、罗宁</t>
  </si>
  <si>
    <t>黄土区长期种植苜蓿生产力退化及恢复机制与调控</t>
  </si>
  <si>
    <t>罗珠珠、李玲玲、王林林、袁自强、牛伊宁</t>
  </si>
  <si>
    <t>普通牛肉质性状关键基因鉴定及调控机制研究</t>
  </si>
  <si>
    <t>胡江、赵志东、石斌刚、白彦斌、昝林森</t>
  </si>
  <si>
    <t>西兰花毛状根中萝卜硫素合成的信号调控机制</t>
  </si>
  <si>
    <r>
      <rPr>
        <sz val="12"/>
        <color indexed="8"/>
        <rFont val="DejaVu Sans"/>
        <family val="1"/>
      </rPr>
      <t xml:space="preserve">	</t>
    </r>
    <r>
      <rPr>
        <sz val="12"/>
        <color indexed="8"/>
        <rFont val="方正仿宋_GBK"/>
        <charset val="134"/>
      </rPr>
      <t>李胜、马绍英、马蕾、包金玉</t>
    </r>
  </si>
  <si>
    <t>几类分数型高斯过程的局部时与随机流动形</t>
  </si>
  <si>
    <t>兰州财经大学</t>
  </si>
  <si>
    <t>郭精军、肖艳萍、王湘君、李楚进</t>
  </si>
  <si>
    <t>有机-多金属氧簇超分子复合物微粒的制备、自组装形貌及其性质的研究</t>
  </si>
  <si>
    <t>甘肃中医药大学</t>
  </si>
  <si>
    <t>谈春霞、宋春虹、王亚丽</t>
  </si>
  <si>
    <t>甘肃特色中药通过抑制炎症防治相关疾病的集成创新体系构建及应用</t>
  </si>
  <si>
    <t>修明慧、和建政、李亚玲、杨秀娟、李晓辉、刘凯</t>
  </si>
  <si>
    <t>中药抗炎、降脂药效物质高效筛选技术体系构建及药物创制开发</t>
  </si>
  <si>
    <t>赵磊、张建、张启立、彭雪晶、武晓玉、夏鹏飞、吴国泰、段文达</t>
  </si>
  <si>
    <t>天然植物骆驼蓬草抗癌作用研究及临床应用推广</t>
  </si>
  <si>
    <t>呼永华、方岳、陈彻、李海龙</t>
  </si>
  <si>
    <t>健脾化瘀法“多点显效、协同增效”治疗胃癌的物质基础和分子机制</t>
  </si>
  <si>
    <t>苏韫、龚红霞、黄勇、曹旺杰、刘永琦、李玲</t>
  </si>
  <si>
    <t>先进光电及催化功能分子材料的理论研究</t>
  </si>
  <si>
    <t>天水师范学院</t>
  </si>
  <si>
    <t>李志锋、李会学、杨筱平、刘艳芝、吕玲玲</t>
  </si>
  <si>
    <t xml:space="preserve">温性荒漠生物土壤结皮固沙的特性、功能和机理研究
</t>
  </si>
  <si>
    <t xml:space="preserve">天水师范学院
</t>
  </si>
  <si>
    <t xml:space="preserve">
刘艳梅、杨航宇、贾荣亮、回嵘
</t>
  </si>
  <si>
    <t>红茂草异紫堇碱促结核性伤口快速愈合分子机制研究</t>
  </si>
  <si>
    <t>王廷璞、王霞、袁毅君、马伟超、高义霞</t>
  </si>
  <si>
    <t>基于MEMS技术的宽带隙半导体传感器</t>
  </si>
  <si>
    <t>李向兵、赵玉祥、路飞平、张倩倩、朱永乐、郑乐和、赵利民、党文强、王鹏建、李亚军、王瑞龙</t>
  </si>
  <si>
    <t>变化环境下干旱区流域径流模拟优化与水资源适应性调控</t>
  </si>
  <si>
    <t>兰州城市学院</t>
  </si>
  <si>
    <t>曾建军、刘  文、崔艳强、王志全、李炫臻、宋龙龙、张馨</t>
  </si>
  <si>
    <t>光催化剂降解污染物性能的表面增强机理</t>
  </si>
  <si>
    <t>魏云霞、马明广、杨军、苗宏</t>
  </si>
  <si>
    <t>空气氧化性阻断原理与集成应用</t>
  </si>
  <si>
    <t>河西学院</t>
  </si>
  <si>
    <t>王国英、李歆、于宗仁、吴志军、史高峰、陈学福、殷耀鹏、贾世铭</t>
  </si>
  <si>
    <t>祁连山菌物多层次系统性保护及珍稀野生食用菌高值化利用</t>
  </si>
  <si>
    <t>魏生龙、席亚丽、刘宏伟、赵瑞琳、单华佳、柯善文、   蔡磊、李少杰、冯九海、李玉、庄文颖</t>
  </si>
  <si>
    <t>河西走廊制种玉米连作土壤生态修复与减肥增效技术模式集成及应用</t>
  </si>
  <si>
    <t>肖占文、赵致禧、程红玉、袁群英、邓浩亮、付余业、濮超、闫明、侯梁宇、茹铁龙</t>
  </si>
  <si>
    <t>自适应调控博弈强度的网络化机器鱼群协作动力学</t>
  </si>
  <si>
    <t>李佳奇、张建磊、张春燕、孙青林</t>
  </si>
  <si>
    <t>智能自适应远程智慧云教育平台系统网群矩阵构建与规模化集成应用</t>
  </si>
  <si>
    <t>甘肃开放大学</t>
  </si>
  <si>
    <t xml:space="preserve"> 魏兵海、武永娇、黄宁、张瑞英、赵明</t>
  </si>
  <si>
    <t>整合医学视角下甘肃老年人循证慢病管理与医养结合模式构建及应用</t>
  </si>
  <si>
    <t>甘肃卫生职业学院</t>
  </si>
  <si>
    <t>王建成、张菊霞、王韵华、申希平、田金徽、鲁丽萍、潘蓓、曹云江</t>
  </si>
  <si>
    <t>彭珍瑞、朱前坤、狄生奎、冀伟、殷红、朱尚清、李娟、黄仕平、苗丰满、锁旭宏、冯钰</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</si>
</sst>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0"/>
      <name val="Arial"/>
      <charset val="134"/>
    </font>
    <font>
      <b/>
      <sz val="16"/>
      <name val="宋体"/>
      <charset val="134"/>
      <scheme val="minor"/>
    </font>
    <font>
      <sz val="12"/>
      <name val="方正仿宋_GBK"/>
      <charset val="134"/>
    </font>
    <font>
      <sz val="16"/>
      <name val="宋体"/>
      <family val="3"/>
      <charset val="134"/>
      <scheme val="minor"/>
    </font>
    <font>
      <sz val="16"/>
      <color theme="1"/>
      <name val="宋体"/>
      <family val="3"/>
      <charset val="134"/>
      <scheme val="minor"/>
    </font>
    <font>
      <sz val="12"/>
      <color theme="1"/>
      <name val="宋体"/>
      <family val="3"/>
      <charset val="134"/>
      <scheme val="minor"/>
    </font>
    <font>
      <b/>
      <sz val="20"/>
      <name val="宋体"/>
      <family val="3"/>
      <charset val="134"/>
      <scheme val="major"/>
    </font>
    <font>
      <b/>
      <sz val="12"/>
      <name val="宋体"/>
      <family val="3"/>
      <charset val="134"/>
      <scheme val="minor"/>
    </font>
    <font>
      <b/>
      <sz val="12"/>
      <color rgb="FF333333"/>
      <name val="宋体"/>
      <family val="3"/>
      <charset val="134"/>
      <scheme val="minor"/>
    </font>
    <font>
      <sz val="12"/>
      <color indexed="8"/>
      <name val="方正仿宋_GBK"/>
      <charset val="134"/>
    </font>
    <font>
      <sz val="12"/>
      <color rgb="FF333333"/>
      <name val="方正仿宋_GBK"/>
      <charset val="134"/>
    </font>
    <font>
      <sz val="12"/>
      <color rgb="FF000000"/>
      <name val="方正仿宋_GBK"/>
      <charset val="134"/>
    </font>
    <font>
      <sz val="12"/>
      <color theme="1"/>
      <name val="方正仿宋_GBK"/>
      <charset val="134"/>
    </font>
    <font>
      <sz val="12"/>
      <color rgb="FF000000"/>
      <name val="DejaVu Sans"/>
      <family val="1"/>
    </font>
    <font>
      <sz val="12"/>
      <color indexed="8"/>
      <name val="DejaVu Sans"/>
      <family val="1"/>
    </font>
    <font>
      <sz val="9"/>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2" borderId="0" xfId="0" applyFont="1" applyFill="1" applyAlignment="1">
      <alignment wrapText="1"/>
    </xf>
    <xf numFmtId="0" fontId="3" fillId="0" borderId="0" xfId="0" applyFont="1" applyAlignment="1">
      <alignment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6" fillId="0" borderId="0" xfId="0" applyFont="1" applyAlignment="1">
      <alignment horizontal="center"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333333"/>
      <color rgb="FF0C0C0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tabSelected="1" topLeftCell="A28" workbookViewId="0">
      <selection activeCell="F32" sqref="F32"/>
    </sheetView>
  </sheetViews>
  <sheetFormatPr defaultColWidth="17.44140625" defaultRowHeight="42" customHeight="1"/>
  <cols>
    <col min="1" max="1" width="5.88671875" style="5" customWidth="1"/>
    <col min="2" max="2" width="53" style="6" customWidth="1"/>
    <col min="3" max="3" width="19.5546875" style="6" customWidth="1"/>
    <col min="4" max="4" width="58.21875" style="7" customWidth="1"/>
    <col min="5" max="5" width="20.5546875" style="6" customWidth="1"/>
    <col min="6" max="16384" width="17.44140625" style="5"/>
  </cols>
  <sheetData>
    <row r="1" spans="1:5" ht="42" customHeight="1">
      <c r="A1" s="25" t="s">
        <v>0</v>
      </c>
      <c r="B1" s="25"/>
      <c r="C1" s="25"/>
      <c r="D1" s="25"/>
      <c r="E1" s="25"/>
    </row>
    <row r="2" spans="1:5" s="1" customFormat="1" ht="28.05" customHeight="1">
      <c r="A2" s="8" t="s">
        <v>1</v>
      </c>
      <c r="B2" s="8" t="s">
        <v>2</v>
      </c>
      <c r="C2" s="9" t="s">
        <v>3</v>
      </c>
      <c r="D2" s="9" t="s">
        <v>4</v>
      </c>
      <c r="E2" s="9" t="s">
        <v>5</v>
      </c>
    </row>
    <row r="3" spans="1:5" s="2" customFormat="1" ht="43.05" customHeight="1">
      <c r="A3" s="10">
        <v>1</v>
      </c>
      <c r="B3" s="11" t="s">
        <v>6</v>
      </c>
      <c r="C3" s="11" t="s">
        <v>7</v>
      </c>
      <c r="D3" s="12" t="s">
        <v>8</v>
      </c>
      <c r="E3" s="11" t="s">
        <v>9</v>
      </c>
    </row>
    <row r="4" spans="1:5" s="2" customFormat="1" ht="43.05" customHeight="1">
      <c r="A4" s="10">
        <v>2</v>
      </c>
      <c r="B4" s="11" t="s">
        <v>10</v>
      </c>
      <c r="C4" s="11" t="s">
        <v>7</v>
      </c>
      <c r="D4" s="12" t="s">
        <v>11</v>
      </c>
      <c r="E4" s="11" t="s">
        <v>9</v>
      </c>
    </row>
    <row r="5" spans="1:5" s="2" customFormat="1" ht="43.05" customHeight="1">
      <c r="A5" s="10">
        <v>3</v>
      </c>
      <c r="B5" s="13" t="s">
        <v>12</v>
      </c>
      <c r="C5" s="14" t="s">
        <v>13</v>
      </c>
      <c r="D5" s="12" t="s">
        <v>14</v>
      </c>
      <c r="E5" s="11" t="s">
        <v>9</v>
      </c>
    </row>
    <row r="6" spans="1:5" s="3" customFormat="1" ht="43.05" customHeight="1">
      <c r="A6" s="10">
        <v>4</v>
      </c>
      <c r="B6" s="14" t="s">
        <v>15</v>
      </c>
      <c r="C6" s="15" t="s">
        <v>16</v>
      </c>
      <c r="D6" s="15" t="s">
        <v>17</v>
      </c>
      <c r="E6" s="11" t="s">
        <v>18</v>
      </c>
    </row>
    <row r="7" spans="1:5" s="3" customFormat="1" ht="43.05" customHeight="1">
      <c r="A7" s="10">
        <v>5</v>
      </c>
      <c r="B7" s="16" t="s">
        <v>19</v>
      </c>
      <c r="C7" s="15" t="s">
        <v>16</v>
      </c>
      <c r="D7" s="15" t="s">
        <v>20</v>
      </c>
      <c r="E7" s="11" t="s">
        <v>18</v>
      </c>
    </row>
    <row r="8" spans="1:5" s="3" customFormat="1" ht="43.05" customHeight="1">
      <c r="A8" s="10">
        <v>6</v>
      </c>
      <c r="B8" s="16" t="s">
        <v>21</v>
      </c>
      <c r="C8" s="15" t="s">
        <v>16</v>
      </c>
      <c r="D8" s="15" t="s">
        <v>22</v>
      </c>
      <c r="E8" s="11" t="s">
        <v>18</v>
      </c>
    </row>
    <row r="9" spans="1:5" s="3" customFormat="1" ht="43.05" customHeight="1">
      <c r="A9" s="10">
        <v>7</v>
      </c>
      <c r="B9" s="16" t="s">
        <v>23</v>
      </c>
      <c r="C9" s="15" t="s">
        <v>16</v>
      </c>
      <c r="D9" s="15" t="s">
        <v>24</v>
      </c>
      <c r="E9" s="11" t="s">
        <v>18</v>
      </c>
    </row>
    <row r="10" spans="1:5" s="3" customFormat="1" ht="43.05" customHeight="1">
      <c r="A10" s="10">
        <v>8</v>
      </c>
      <c r="B10" s="16" t="s">
        <v>25</v>
      </c>
      <c r="C10" s="15" t="s">
        <v>16</v>
      </c>
      <c r="D10" s="15" t="s">
        <v>26</v>
      </c>
      <c r="E10" s="11" t="s">
        <v>18</v>
      </c>
    </row>
    <row r="11" spans="1:5" s="3" customFormat="1" ht="43.05" customHeight="1">
      <c r="A11" s="10">
        <v>9</v>
      </c>
      <c r="B11" s="16" t="s">
        <v>27</v>
      </c>
      <c r="C11" s="15" t="s">
        <v>16</v>
      </c>
      <c r="D11" s="15" t="s">
        <v>28</v>
      </c>
      <c r="E11" s="11" t="s">
        <v>18</v>
      </c>
    </row>
    <row r="12" spans="1:5" s="3" customFormat="1" ht="43.05" customHeight="1">
      <c r="A12" s="10">
        <v>10</v>
      </c>
      <c r="B12" s="16" t="s">
        <v>29</v>
      </c>
      <c r="C12" s="15" t="s">
        <v>16</v>
      </c>
      <c r="D12" s="15" t="s">
        <v>30</v>
      </c>
      <c r="E12" s="11" t="s">
        <v>18</v>
      </c>
    </row>
    <row r="13" spans="1:5" s="3" customFormat="1" ht="43.05" customHeight="1">
      <c r="A13" s="10">
        <v>11</v>
      </c>
      <c r="B13" s="16" t="s">
        <v>31</v>
      </c>
      <c r="C13" s="15" t="s">
        <v>16</v>
      </c>
      <c r="D13" s="15" t="s">
        <v>32</v>
      </c>
      <c r="E13" s="11" t="s">
        <v>18</v>
      </c>
    </row>
    <row r="14" spans="1:5" s="3" customFormat="1" ht="43.05" customHeight="1">
      <c r="A14" s="10">
        <v>12</v>
      </c>
      <c r="B14" s="14" t="s">
        <v>33</v>
      </c>
      <c r="C14" s="15" t="s">
        <v>16</v>
      </c>
      <c r="D14" s="15" t="s">
        <v>34</v>
      </c>
      <c r="E14" s="11" t="s">
        <v>18</v>
      </c>
    </row>
    <row r="15" spans="1:5" s="3" customFormat="1" ht="43.05" customHeight="1">
      <c r="A15" s="10">
        <v>13</v>
      </c>
      <c r="B15" s="16" t="s">
        <v>35</v>
      </c>
      <c r="C15" s="15" t="s">
        <v>16</v>
      </c>
      <c r="D15" s="15" t="s">
        <v>36</v>
      </c>
      <c r="E15" s="11" t="s">
        <v>9</v>
      </c>
    </row>
    <row r="16" spans="1:5" s="3" customFormat="1" ht="43.05" customHeight="1">
      <c r="A16" s="10">
        <v>14</v>
      </c>
      <c r="B16" s="16" t="s">
        <v>37</v>
      </c>
      <c r="C16" s="15" t="s">
        <v>16</v>
      </c>
      <c r="D16" s="15" t="s">
        <v>38</v>
      </c>
      <c r="E16" s="11" t="s">
        <v>9</v>
      </c>
    </row>
    <row r="17" spans="1:5" s="4" customFormat="1" ht="43.05" customHeight="1">
      <c r="A17" s="10">
        <v>15</v>
      </c>
      <c r="B17" s="17" t="s">
        <v>39</v>
      </c>
      <c r="C17" s="18" t="s">
        <v>16</v>
      </c>
      <c r="D17" s="18" t="s">
        <v>40</v>
      </c>
      <c r="E17" s="19" t="s">
        <v>9</v>
      </c>
    </row>
    <row r="18" spans="1:5" s="3" customFormat="1" ht="43.05" customHeight="1">
      <c r="A18" s="10">
        <v>16</v>
      </c>
      <c r="B18" s="16" t="s">
        <v>41</v>
      </c>
      <c r="C18" s="15" t="s">
        <v>16</v>
      </c>
      <c r="D18" s="20" t="s">
        <v>42</v>
      </c>
      <c r="E18" s="11" t="s">
        <v>9</v>
      </c>
    </row>
    <row r="19" spans="1:5" s="3" customFormat="1" ht="43.05" customHeight="1">
      <c r="A19" s="10">
        <v>17</v>
      </c>
      <c r="B19" s="16" t="s">
        <v>43</v>
      </c>
      <c r="C19" s="15" t="s">
        <v>16</v>
      </c>
      <c r="D19" s="20" t="s">
        <v>44</v>
      </c>
      <c r="E19" s="11" t="s">
        <v>9</v>
      </c>
    </row>
    <row r="20" spans="1:5" s="3" customFormat="1" ht="43.05" customHeight="1">
      <c r="A20" s="10">
        <v>18</v>
      </c>
      <c r="B20" s="15" t="s">
        <v>45</v>
      </c>
      <c r="C20" s="20" t="s">
        <v>46</v>
      </c>
      <c r="D20" s="15" t="s">
        <v>47</v>
      </c>
      <c r="E20" s="21" t="s">
        <v>9</v>
      </c>
    </row>
    <row r="21" spans="1:5" s="3" customFormat="1" ht="43.05" customHeight="1">
      <c r="A21" s="10">
        <v>19</v>
      </c>
      <c r="B21" s="15" t="s">
        <v>48</v>
      </c>
      <c r="C21" s="20" t="s">
        <v>46</v>
      </c>
      <c r="D21" s="15" t="s">
        <v>49</v>
      </c>
      <c r="E21" s="21" t="s">
        <v>9</v>
      </c>
    </row>
    <row r="22" spans="1:5" s="3" customFormat="1" ht="43.05" customHeight="1">
      <c r="A22" s="10">
        <v>20</v>
      </c>
      <c r="B22" s="15" t="s">
        <v>50</v>
      </c>
      <c r="C22" s="20" t="s">
        <v>46</v>
      </c>
      <c r="D22" s="18" t="s">
        <v>51</v>
      </c>
      <c r="E22" s="21" t="s">
        <v>9</v>
      </c>
    </row>
    <row r="23" spans="1:5" s="3" customFormat="1" ht="43.05" customHeight="1">
      <c r="A23" s="10">
        <v>21</v>
      </c>
      <c r="B23" s="15" t="s">
        <v>52</v>
      </c>
      <c r="C23" s="20" t="s">
        <v>46</v>
      </c>
      <c r="D23" s="20" t="s">
        <v>53</v>
      </c>
      <c r="E23" s="21" t="s">
        <v>18</v>
      </c>
    </row>
    <row r="24" spans="1:5" s="3" customFormat="1" ht="43.05" customHeight="1">
      <c r="A24" s="10">
        <v>22</v>
      </c>
      <c r="B24" s="15" t="s">
        <v>54</v>
      </c>
      <c r="C24" s="20" t="s">
        <v>46</v>
      </c>
      <c r="D24" s="15" t="s">
        <v>55</v>
      </c>
      <c r="E24" s="21" t="s">
        <v>9</v>
      </c>
    </row>
    <row r="25" spans="1:5" s="3" customFormat="1" ht="43.05" customHeight="1">
      <c r="A25" s="10">
        <v>23</v>
      </c>
      <c r="B25" s="15" t="s">
        <v>56</v>
      </c>
      <c r="C25" s="20" t="s">
        <v>46</v>
      </c>
      <c r="D25" s="15" t="s">
        <v>57</v>
      </c>
      <c r="E25" s="21" t="s">
        <v>18</v>
      </c>
    </row>
    <row r="26" spans="1:5" s="3" customFormat="1" ht="43.05" customHeight="1">
      <c r="A26" s="10">
        <v>24</v>
      </c>
      <c r="B26" s="15" t="s">
        <v>58</v>
      </c>
      <c r="C26" s="20" t="s">
        <v>46</v>
      </c>
      <c r="D26" s="18" t="s">
        <v>59</v>
      </c>
      <c r="E26" s="21" t="s">
        <v>9</v>
      </c>
    </row>
    <row r="27" spans="1:5" s="3" customFormat="1" ht="43.05" customHeight="1">
      <c r="A27" s="10">
        <v>25</v>
      </c>
      <c r="B27" s="15" t="s">
        <v>60</v>
      </c>
      <c r="C27" s="20" t="s">
        <v>46</v>
      </c>
      <c r="D27" s="20" t="s">
        <v>61</v>
      </c>
      <c r="E27" s="21" t="s">
        <v>9</v>
      </c>
    </row>
    <row r="28" spans="1:5" s="3" customFormat="1" ht="43.05" customHeight="1">
      <c r="A28" s="10">
        <v>26</v>
      </c>
      <c r="B28" s="15" t="s">
        <v>62</v>
      </c>
      <c r="C28" s="20" t="s">
        <v>46</v>
      </c>
      <c r="D28" s="15" t="s">
        <v>63</v>
      </c>
      <c r="E28" s="21" t="s">
        <v>9</v>
      </c>
    </row>
    <row r="29" spans="1:5" s="3" customFormat="1" ht="43.05" customHeight="1">
      <c r="A29" s="10">
        <v>27</v>
      </c>
      <c r="B29" s="15" t="s">
        <v>64</v>
      </c>
      <c r="C29" s="20" t="s">
        <v>46</v>
      </c>
      <c r="D29" s="15" t="s">
        <v>65</v>
      </c>
      <c r="E29" s="21" t="s">
        <v>9</v>
      </c>
    </row>
    <row r="30" spans="1:5" s="3" customFormat="1" ht="43.05" customHeight="1">
      <c r="A30" s="10">
        <v>28</v>
      </c>
      <c r="B30" s="21" t="s">
        <v>66</v>
      </c>
      <c r="C30" s="20" t="s">
        <v>46</v>
      </c>
      <c r="D30" s="15" t="s">
        <v>67</v>
      </c>
      <c r="E30" s="21" t="s">
        <v>9</v>
      </c>
    </row>
    <row r="31" spans="1:5" s="3" customFormat="1" ht="43.05" customHeight="1">
      <c r="A31" s="10">
        <v>29</v>
      </c>
      <c r="B31" s="16" t="s">
        <v>68</v>
      </c>
      <c r="C31" s="16" t="s">
        <v>69</v>
      </c>
      <c r="D31" s="14" t="s">
        <v>196</v>
      </c>
      <c r="E31" s="16" t="s">
        <v>9</v>
      </c>
    </row>
    <row r="32" spans="1:5" s="3" customFormat="1" ht="43.05" customHeight="1">
      <c r="A32" s="10">
        <v>30</v>
      </c>
      <c r="B32" s="16" t="s">
        <v>71</v>
      </c>
      <c r="C32" s="16" t="s">
        <v>69</v>
      </c>
      <c r="D32" s="16" t="s">
        <v>72</v>
      </c>
      <c r="E32" s="16" t="s">
        <v>9</v>
      </c>
    </row>
    <row r="33" spans="1:5" s="3" customFormat="1" ht="43.05" customHeight="1">
      <c r="A33" s="10">
        <v>31</v>
      </c>
      <c r="B33" s="16" t="s">
        <v>73</v>
      </c>
      <c r="C33" s="16" t="s">
        <v>69</v>
      </c>
      <c r="D33" s="14" t="s">
        <v>74</v>
      </c>
      <c r="E33" s="16" t="s">
        <v>9</v>
      </c>
    </row>
    <row r="34" spans="1:5" s="3" customFormat="1" ht="43.05" customHeight="1">
      <c r="A34" s="10">
        <v>32</v>
      </c>
      <c r="B34" s="16" t="s">
        <v>75</v>
      </c>
      <c r="C34" s="16" t="s">
        <v>69</v>
      </c>
      <c r="D34" s="14" t="s">
        <v>76</v>
      </c>
      <c r="E34" s="16" t="s">
        <v>9</v>
      </c>
    </row>
    <row r="35" spans="1:5" s="3" customFormat="1" ht="43.05" customHeight="1">
      <c r="A35" s="10">
        <v>33</v>
      </c>
      <c r="B35" s="16" t="s">
        <v>77</v>
      </c>
      <c r="C35" s="16" t="s">
        <v>69</v>
      </c>
      <c r="D35" s="14" t="s">
        <v>78</v>
      </c>
      <c r="E35" s="16" t="s">
        <v>9</v>
      </c>
    </row>
    <row r="36" spans="1:5" s="3" customFormat="1" ht="43.05" customHeight="1">
      <c r="A36" s="10">
        <v>34</v>
      </c>
      <c r="B36" s="16" t="s">
        <v>79</v>
      </c>
      <c r="C36" s="16" t="s">
        <v>69</v>
      </c>
      <c r="D36" s="14" t="s">
        <v>80</v>
      </c>
      <c r="E36" s="16" t="s">
        <v>9</v>
      </c>
    </row>
    <row r="37" spans="1:5" s="3" customFormat="1" ht="43.05" customHeight="1">
      <c r="A37" s="10">
        <v>35</v>
      </c>
      <c r="B37" s="16" t="s">
        <v>81</v>
      </c>
      <c r="C37" s="16" t="s">
        <v>69</v>
      </c>
      <c r="D37" s="14" t="s">
        <v>82</v>
      </c>
      <c r="E37" s="16" t="s">
        <v>9</v>
      </c>
    </row>
    <row r="38" spans="1:5" s="3" customFormat="1" ht="43.05" customHeight="1">
      <c r="A38" s="10">
        <v>36</v>
      </c>
      <c r="B38" s="16" t="s">
        <v>83</v>
      </c>
      <c r="C38" s="16" t="s">
        <v>69</v>
      </c>
      <c r="D38" s="14" t="s">
        <v>84</v>
      </c>
      <c r="E38" s="16" t="s">
        <v>9</v>
      </c>
    </row>
    <row r="39" spans="1:5" s="3" customFormat="1" ht="43.05" customHeight="1">
      <c r="A39" s="10">
        <v>37</v>
      </c>
      <c r="B39" s="16" t="s">
        <v>85</v>
      </c>
      <c r="C39" s="16" t="s">
        <v>69</v>
      </c>
      <c r="D39" s="16" t="s">
        <v>86</v>
      </c>
      <c r="E39" s="16" t="s">
        <v>9</v>
      </c>
    </row>
    <row r="40" spans="1:5" s="3" customFormat="1" ht="43.05" customHeight="1">
      <c r="A40" s="10">
        <v>38</v>
      </c>
      <c r="B40" s="16" t="s">
        <v>87</v>
      </c>
      <c r="C40" s="16" t="s">
        <v>69</v>
      </c>
      <c r="D40" s="14" t="s">
        <v>70</v>
      </c>
      <c r="E40" s="16" t="s">
        <v>18</v>
      </c>
    </row>
    <row r="41" spans="1:5" s="3" customFormat="1" ht="43.05" customHeight="1">
      <c r="A41" s="10">
        <v>39</v>
      </c>
      <c r="B41" s="16" t="s">
        <v>88</v>
      </c>
      <c r="C41" s="16" t="s">
        <v>69</v>
      </c>
      <c r="D41" s="16" t="s">
        <v>89</v>
      </c>
      <c r="E41" s="16" t="s">
        <v>18</v>
      </c>
    </row>
    <row r="42" spans="1:5" s="3" customFormat="1" ht="43.05" customHeight="1">
      <c r="A42" s="10">
        <v>40</v>
      </c>
      <c r="B42" s="16" t="s">
        <v>90</v>
      </c>
      <c r="C42" s="16" t="s">
        <v>69</v>
      </c>
      <c r="D42" s="16" t="s">
        <v>91</v>
      </c>
      <c r="E42" s="16" t="s">
        <v>18</v>
      </c>
    </row>
    <row r="43" spans="1:5" s="3" customFormat="1" ht="43.05" customHeight="1">
      <c r="A43" s="10">
        <v>41</v>
      </c>
      <c r="B43" s="16" t="s">
        <v>92</v>
      </c>
      <c r="C43" s="16" t="s">
        <v>69</v>
      </c>
      <c r="D43" s="14" t="s">
        <v>93</v>
      </c>
      <c r="E43" s="16" t="s">
        <v>18</v>
      </c>
    </row>
    <row r="44" spans="1:5" s="3" customFormat="1" ht="43.05" customHeight="1">
      <c r="A44" s="10">
        <v>42</v>
      </c>
      <c r="B44" s="16" t="s">
        <v>94</v>
      </c>
      <c r="C44" s="16" t="s">
        <v>69</v>
      </c>
      <c r="D44" s="16" t="s">
        <v>95</v>
      </c>
      <c r="E44" s="16" t="s">
        <v>18</v>
      </c>
    </row>
    <row r="45" spans="1:5" s="3" customFormat="1" ht="43.05" customHeight="1">
      <c r="A45" s="10">
        <v>43</v>
      </c>
      <c r="B45" s="16" t="s">
        <v>96</v>
      </c>
      <c r="C45" s="16" t="s">
        <v>69</v>
      </c>
      <c r="D45" s="14" t="s">
        <v>97</v>
      </c>
      <c r="E45" s="16" t="s">
        <v>18</v>
      </c>
    </row>
    <row r="46" spans="1:5" s="3" customFormat="1" ht="43.05" customHeight="1">
      <c r="A46" s="10">
        <v>44</v>
      </c>
      <c r="B46" s="16" t="s">
        <v>98</v>
      </c>
      <c r="C46" s="16" t="s">
        <v>69</v>
      </c>
      <c r="D46" s="16" t="s">
        <v>99</v>
      </c>
      <c r="E46" s="16" t="s">
        <v>18</v>
      </c>
    </row>
    <row r="47" spans="1:5" s="3" customFormat="1" ht="43.05" customHeight="1">
      <c r="A47" s="10">
        <v>45</v>
      </c>
      <c r="B47" s="16" t="s">
        <v>100</v>
      </c>
      <c r="C47" s="16" t="s">
        <v>69</v>
      </c>
      <c r="D47" s="14" t="s">
        <v>101</v>
      </c>
      <c r="E47" s="16" t="s">
        <v>18</v>
      </c>
    </row>
    <row r="48" spans="1:5" s="3" customFormat="1" ht="43.05" customHeight="1">
      <c r="A48" s="10">
        <v>46</v>
      </c>
      <c r="B48" s="16" t="s">
        <v>102</v>
      </c>
      <c r="C48" s="16" t="s">
        <v>69</v>
      </c>
      <c r="D48" s="14" t="s">
        <v>103</v>
      </c>
      <c r="E48" s="16" t="s">
        <v>18</v>
      </c>
    </row>
    <row r="49" spans="1:5" s="3" customFormat="1" ht="43.05" customHeight="1">
      <c r="A49" s="10">
        <v>47</v>
      </c>
      <c r="B49" s="16" t="s">
        <v>104</v>
      </c>
      <c r="C49" s="16" t="s">
        <v>69</v>
      </c>
      <c r="D49" s="14" t="s">
        <v>105</v>
      </c>
      <c r="E49" s="16" t="s">
        <v>106</v>
      </c>
    </row>
    <row r="50" spans="1:5" s="3" customFormat="1" ht="43.05" customHeight="1">
      <c r="A50" s="10">
        <v>48</v>
      </c>
      <c r="B50" s="11" t="s">
        <v>107</v>
      </c>
      <c r="C50" s="20" t="s">
        <v>108</v>
      </c>
      <c r="D50" s="16" t="s">
        <v>109</v>
      </c>
      <c r="E50" s="20" t="s">
        <v>9</v>
      </c>
    </row>
    <row r="51" spans="1:5" s="3" customFormat="1" ht="43.05" customHeight="1">
      <c r="A51" s="10">
        <v>49</v>
      </c>
      <c r="B51" s="16" t="s">
        <v>110</v>
      </c>
      <c r="C51" s="20" t="s">
        <v>108</v>
      </c>
      <c r="D51" s="22" t="s">
        <v>111</v>
      </c>
      <c r="E51" s="20" t="s">
        <v>9</v>
      </c>
    </row>
    <row r="52" spans="1:5" s="3" customFormat="1" ht="43.05" customHeight="1">
      <c r="A52" s="10">
        <v>50</v>
      </c>
      <c r="B52" s="16" t="s">
        <v>112</v>
      </c>
      <c r="C52" s="20" t="s">
        <v>108</v>
      </c>
      <c r="D52" s="16" t="s">
        <v>113</v>
      </c>
      <c r="E52" s="20" t="s">
        <v>9</v>
      </c>
    </row>
    <row r="53" spans="1:5" s="3" customFormat="1" ht="43.05" customHeight="1">
      <c r="A53" s="10">
        <v>51</v>
      </c>
      <c r="B53" s="11" t="s">
        <v>114</v>
      </c>
      <c r="C53" s="20" t="s">
        <v>108</v>
      </c>
      <c r="D53" s="16" t="s">
        <v>115</v>
      </c>
      <c r="E53" s="20" t="s">
        <v>9</v>
      </c>
    </row>
    <row r="54" spans="1:5" s="3" customFormat="1" ht="43.05" customHeight="1">
      <c r="A54" s="10">
        <v>52</v>
      </c>
      <c r="B54" s="11" t="s">
        <v>116</v>
      </c>
      <c r="C54" s="20" t="s">
        <v>108</v>
      </c>
      <c r="D54" s="16" t="s">
        <v>117</v>
      </c>
      <c r="E54" s="20" t="s">
        <v>9</v>
      </c>
    </row>
    <row r="55" spans="1:5" s="3" customFormat="1" ht="43.05" customHeight="1">
      <c r="A55" s="10">
        <v>53</v>
      </c>
      <c r="B55" s="11" t="s">
        <v>118</v>
      </c>
      <c r="C55" s="20" t="s">
        <v>108</v>
      </c>
      <c r="D55" s="14" t="s">
        <v>119</v>
      </c>
      <c r="E55" s="20" t="s">
        <v>9</v>
      </c>
    </row>
    <row r="56" spans="1:5" s="3" customFormat="1" ht="43.05" customHeight="1">
      <c r="A56" s="10">
        <v>54</v>
      </c>
      <c r="B56" s="16" t="s">
        <v>120</v>
      </c>
      <c r="C56" s="20" t="s">
        <v>108</v>
      </c>
      <c r="D56" s="14" t="s">
        <v>121</v>
      </c>
      <c r="E56" s="20" t="s">
        <v>9</v>
      </c>
    </row>
    <row r="57" spans="1:5" s="3" customFormat="1" ht="43.05" customHeight="1">
      <c r="A57" s="10">
        <v>55</v>
      </c>
      <c r="B57" s="11" t="s">
        <v>122</v>
      </c>
      <c r="C57" s="20" t="s">
        <v>108</v>
      </c>
      <c r="D57" s="16" t="s">
        <v>123</v>
      </c>
      <c r="E57" s="20" t="s">
        <v>9</v>
      </c>
    </row>
    <row r="58" spans="1:5" s="3" customFormat="1" ht="43.05" customHeight="1">
      <c r="A58" s="10">
        <v>56</v>
      </c>
      <c r="B58" s="16" t="s">
        <v>124</v>
      </c>
      <c r="C58" s="20" t="s">
        <v>108</v>
      </c>
      <c r="D58" s="16" t="s">
        <v>125</v>
      </c>
      <c r="E58" s="20" t="s">
        <v>9</v>
      </c>
    </row>
    <row r="59" spans="1:5" s="3" customFormat="1" ht="43.05" customHeight="1">
      <c r="A59" s="10">
        <v>57</v>
      </c>
      <c r="B59" s="16" t="s">
        <v>126</v>
      </c>
      <c r="C59" s="20" t="s">
        <v>108</v>
      </c>
      <c r="D59" s="16" t="s">
        <v>127</v>
      </c>
      <c r="E59" s="20" t="s">
        <v>9</v>
      </c>
    </row>
    <row r="60" spans="1:5" s="3" customFormat="1" ht="43.05" customHeight="1">
      <c r="A60" s="10">
        <v>58</v>
      </c>
      <c r="B60" s="11" t="s">
        <v>128</v>
      </c>
      <c r="C60" s="20" t="s">
        <v>108</v>
      </c>
      <c r="D60" s="16" t="s">
        <v>129</v>
      </c>
      <c r="E60" s="20" t="s">
        <v>9</v>
      </c>
    </row>
    <row r="61" spans="1:5" s="3" customFormat="1" ht="43.05" customHeight="1">
      <c r="A61" s="10">
        <v>59</v>
      </c>
      <c r="B61" s="14" t="s">
        <v>130</v>
      </c>
      <c r="C61" s="20" t="s">
        <v>108</v>
      </c>
      <c r="D61" s="23" t="s">
        <v>131</v>
      </c>
      <c r="E61" s="20" t="s">
        <v>9</v>
      </c>
    </row>
    <row r="62" spans="1:5" s="3" customFormat="1" ht="43.05" customHeight="1">
      <c r="A62" s="10">
        <v>60</v>
      </c>
      <c r="B62" s="16" t="s">
        <v>132</v>
      </c>
      <c r="C62" s="20" t="s">
        <v>108</v>
      </c>
      <c r="D62" s="16" t="s">
        <v>133</v>
      </c>
      <c r="E62" s="20" t="s">
        <v>9</v>
      </c>
    </row>
    <row r="63" spans="1:5" s="3" customFormat="1" ht="43.05" customHeight="1">
      <c r="A63" s="10">
        <v>61</v>
      </c>
      <c r="B63" s="16" t="s">
        <v>134</v>
      </c>
      <c r="C63" s="20" t="s">
        <v>108</v>
      </c>
      <c r="D63" s="16" t="s">
        <v>135</v>
      </c>
      <c r="E63" s="20" t="s">
        <v>9</v>
      </c>
    </row>
    <row r="64" spans="1:5" s="3" customFormat="1" ht="43.05" customHeight="1">
      <c r="A64" s="10">
        <v>62</v>
      </c>
      <c r="B64" s="16" t="s">
        <v>136</v>
      </c>
      <c r="C64" s="20" t="s">
        <v>108</v>
      </c>
      <c r="D64" s="16" t="s">
        <v>137</v>
      </c>
      <c r="E64" s="20" t="s">
        <v>9</v>
      </c>
    </row>
    <row r="65" spans="1:5" s="3" customFormat="1" ht="43.05" customHeight="1">
      <c r="A65" s="10">
        <v>63</v>
      </c>
      <c r="B65" s="11" t="s">
        <v>138</v>
      </c>
      <c r="C65" s="20" t="s">
        <v>108</v>
      </c>
      <c r="D65" s="16" t="s">
        <v>139</v>
      </c>
      <c r="E65" s="20" t="s">
        <v>9</v>
      </c>
    </row>
    <row r="66" spans="1:5" s="3" customFormat="1" ht="43.05" customHeight="1">
      <c r="A66" s="10">
        <v>64</v>
      </c>
      <c r="B66" s="11" t="s">
        <v>140</v>
      </c>
      <c r="C66" s="20" t="s">
        <v>108</v>
      </c>
      <c r="D66" s="23" t="s">
        <v>141</v>
      </c>
      <c r="E66" s="20" t="s">
        <v>18</v>
      </c>
    </row>
    <row r="67" spans="1:5" s="3" customFormat="1" ht="43.05" customHeight="1">
      <c r="A67" s="10">
        <v>65</v>
      </c>
      <c r="B67" s="11" t="s">
        <v>142</v>
      </c>
      <c r="C67" s="20" t="s">
        <v>108</v>
      </c>
      <c r="D67" s="16" t="s">
        <v>143</v>
      </c>
      <c r="E67" s="20" t="s">
        <v>18</v>
      </c>
    </row>
    <row r="68" spans="1:5" s="3" customFormat="1" ht="43.05" customHeight="1">
      <c r="A68" s="10">
        <v>66</v>
      </c>
      <c r="B68" s="11" t="s">
        <v>144</v>
      </c>
      <c r="C68" s="20" t="s">
        <v>108</v>
      </c>
      <c r="D68" s="16" t="s">
        <v>145</v>
      </c>
      <c r="E68" s="20" t="s">
        <v>18</v>
      </c>
    </row>
    <row r="69" spans="1:5" s="3" customFormat="1" ht="43.05" customHeight="1">
      <c r="A69" s="10">
        <v>67</v>
      </c>
      <c r="B69" s="11" t="s">
        <v>146</v>
      </c>
      <c r="C69" s="20" t="s">
        <v>108</v>
      </c>
      <c r="D69" s="16" t="s">
        <v>147</v>
      </c>
      <c r="E69" s="20" t="s">
        <v>18</v>
      </c>
    </row>
    <row r="70" spans="1:5" s="3" customFormat="1" ht="43.05" customHeight="1">
      <c r="A70" s="10">
        <v>68</v>
      </c>
      <c r="B70" s="11" t="s">
        <v>148</v>
      </c>
      <c r="C70" s="20" t="s">
        <v>108</v>
      </c>
      <c r="D70" s="16" t="s">
        <v>149</v>
      </c>
      <c r="E70" s="20" t="s">
        <v>18</v>
      </c>
    </row>
    <row r="71" spans="1:5" s="3" customFormat="1" ht="43.05" customHeight="1">
      <c r="A71" s="10">
        <v>69</v>
      </c>
      <c r="B71" s="11" t="s">
        <v>150</v>
      </c>
      <c r="C71" s="20" t="s">
        <v>108</v>
      </c>
      <c r="D71" s="23" t="s">
        <v>151</v>
      </c>
      <c r="E71" s="20" t="s">
        <v>18</v>
      </c>
    </row>
    <row r="72" spans="1:5" s="3" customFormat="1" ht="43.05" customHeight="1">
      <c r="A72" s="10">
        <v>70</v>
      </c>
      <c r="B72" s="20" t="s">
        <v>152</v>
      </c>
      <c r="C72" s="20" t="s">
        <v>153</v>
      </c>
      <c r="D72" s="20" t="s">
        <v>154</v>
      </c>
      <c r="E72" s="20" t="s">
        <v>18</v>
      </c>
    </row>
    <row r="73" spans="1:5" s="3" customFormat="1" ht="43.05" customHeight="1">
      <c r="A73" s="10">
        <v>71</v>
      </c>
      <c r="B73" s="16" t="s">
        <v>155</v>
      </c>
      <c r="C73" s="20" t="s">
        <v>156</v>
      </c>
      <c r="D73" s="14" t="s">
        <v>157</v>
      </c>
      <c r="E73" s="16" t="s">
        <v>18</v>
      </c>
    </row>
    <row r="74" spans="1:5" s="3" customFormat="1" ht="43.05" customHeight="1">
      <c r="A74" s="10">
        <v>72</v>
      </c>
      <c r="B74" s="16" t="s">
        <v>158</v>
      </c>
      <c r="C74" s="14" t="s">
        <v>156</v>
      </c>
      <c r="D74" s="14" t="s">
        <v>159</v>
      </c>
      <c r="E74" s="16" t="s">
        <v>9</v>
      </c>
    </row>
    <row r="75" spans="1:5" s="3" customFormat="1" ht="43.05" customHeight="1">
      <c r="A75" s="10">
        <v>73</v>
      </c>
      <c r="B75" s="16" t="s">
        <v>160</v>
      </c>
      <c r="C75" s="20" t="s">
        <v>156</v>
      </c>
      <c r="D75" s="14" t="s">
        <v>161</v>
      </c>
      <c r="E75" s="16" t="s">
        <v>9</v>
      </c>
    </row>
    <row r="76" spans="1:5" s="3" customFormat="1" ht="43.05" customHeight="1">
      <c r="A76" s="10">
        <v>74</v>
      </c>
      <c r="B76" s="16" t="s">
        <v>162</v>
      </c>
      <c r="C76" s="20" t="s">
        <v>156</v>
      </c>
      <c r="D76" s="14" t="s">
        <v>163</v>
      </c>
      <c r="E76" s="16" t="s">
        <v>9</v>
      </c>
    </row>
    <row r="77" spans="1:5" s="3" customFormat="1" ht="43.05" customHeight="1">
      <c r="A77" s="10">
        <v>75</v>
      </c>
      <c r="B77" s="16" t="s">
        <v>164</v>
      </c>
      <c r="C77" s="20" t="s">
        <v>156</v>
      </c>
      <c r="D77" s="20" t="s">
        <v>165</v>
      </c>
      <c r="E77" s="16" t="s">
        <v>9</v>
      </c>
    </row>
    <row r="78" spans="1:5" s="3" customFormat="1" ht="43.05" customHeight="1">
      <c r="A78" s="10">
        <v>76</v>
      </c>
      <c r="B78" s="20" t="s">
        <v>166</v>
      </c>
      <c r="C78" s="20" t="s">
        <v>167</v>
      </c>
      <c r="D78" s="20" t="s">
        <v>168</v>
      </c>
      <c r="E78" s="20" t="s">
        <v>18</v>
      </c>
    </row>
    <row r="79" spans="1:5" s="3" customFormat="1" ht="43.05" customHeight="1">
      <c r="A79" s="10">
        <v>77</v>
      </c>
      <c r="B79" s="20" t="s">
        <v>169</v>
      </c>
      <c r="C79" s="20" t="s">
        <v>170</v>
      </c>
      <c r="D79" s="20" t="s">
        <v>171</v>
      </c>
      <c r="E79" s="20" t="s">
        <v>18</v>
      </c>
    </row>
    <row r="80" spans="1:5" s="3" customFormat="1" ht="43.05" customHeight="1">
      <c r="A80" s="10">
        <v>78</v>
      </c>
      <c r="B80" s="20" t="s">
        <v>172</v>
      </c>
      <c r="C80" s="20" t="s">
        <v>167</v>
      </c>
      <c r="D80" s="20" t="s">
        <v>173</v>
      </c>
      <c r="E80" s="20" t="s">
        <v>18</v>
      </c>
    </row>
    <row r="81" spans="1:5" s="3" customFormat="1" ht="43.05" customHeight="1">
      <c r="A81" s="10">
        <v>79</v>
      </c>
      <c r="B81" s="20" t="s">
        <v>174</v>
      </c>
      <c r="C81" s="20" t="s">
        <v>167</v>
      </c>
      <c r="D81" s="20" t="s">
        <v>175</v>
      </c>
      <c r="E81" s="20" t="s">
        <v>9</v>
      </c>
    </row>
    <row r="82" spans="1:5" s="3" customFormat="1" ht="43.05" customHeight="1">
      <c r="A82" s="10">
        <v>80</v>
      </c>
      <c r="B82" s="20" t="s">
        <v>176</v>
      </c>
      <c r="C82" s="14" t="s">
        <v>177</v>
      </c>
      <c r="D82" s="14" t="s">
        <v>178</v>
      </c>
      <c r="E82" s="14" t="s">
        <v>9</v>
      </c>
    </row>
    <row r="83" spans="1:5" s="3" customFormat="1" ht="43.05" customHeight="1">
      <c r="A83" s="10">
        <v>81</v>
      </c>
      <c r="B83" s="14" t="s">
        <v>179</v>
      </c>
      <c r="C83" s="14" t="s">
        <v>177</v>
      </c>
      <c r="D83" s="14" t="s">
        <v>180</v>
      </c>
      <c r="E83" s="14" t="s">
        <v>18</v>
      </c>
    </row>
    <row r="84" spans="1:5" s="3" customFormat="1" ht="43.05" customHeight="1">
      <c r="A84" s="10">
        <v>82</v>
      </c>
      <c r="B84" s="20" t="s">
        <v>181</v>
      </c>
      <c r="C84" s="24" t="s">
        <v>182</v>
      </c>
      <c r="D84" s="20" t="s">
        <v>183</v>
      </c>
      <c r="E84" s="24" t="s">
        <v>9</v>
      </c>
    </row>
    <row r="85" spans="1:5" s="3" customFormat="1" ht="43.05" customHeight="1">
      <c r="A85" s="10">
        <v>83</v>
      </c>
      <c r="B85" s="20" t="s">
        <v>184</v>
      </c>
      <c r="C85" s="24" t="s">
        <v>182</v>
      </c>
      <c r="D85" s="20" t="s">
        <v>185</v>
      </c>
      <c r="E85" s="24" t="s">
        <v>9</v>
      </c>
    </row>
    <row r="86" spans="1:5" s="3" customFormat="1" ht="43.05" customHeight="1">
      <c r="A86" s="10">
        <v>84</v>
      </c>
      <c r="B86" s="20" t="s">
        <v>186</v>
      </c>
      <c r="C86" s="24" t="s">
        <v>182</v>
      </c>
      <c r="D86" s="20" t="s">
        <v>187</v>
      </c>
      <c r="E86" s="24" t="s">
        <v>9</v>
      </c>
    </row>
    <row r="87" spans="1:5" s="3" customFormat="1" ht="43.05" customHeight="1">
      <c r="A87" s="10">
        <v>85</v>
      </c>
      <c r="B87" s="20" t="s">
        <v>188</v>
      </c>
      <c r="C87" s="24" t="s">
        <v>182</v>
      </c>
      <c r="D87" s="20" t="s">
        <v>189</v>
      </c>
      <c r="E87" s="13" t="s">
        <v>18</v>
      </c>
    </row>
    <row r="88" spans="1:5" s="3" customFormat="1" ht="43.05" customHeight="1">
      <c r="A88" s="10">
        <v>86</v>
      </c>
      <c r="B88" s="20" t="s">
        <v>190</v>
      </c>
      <c r="C88" s="20" t="s">
        <v>191</v>
      </c>
      <c r="D88" s="24" t="s">
        <v>192</v>
      </c>
      <c r="E88" s="20" t="s">
        <v>9</v>
      </c>
    </row>
    <row r="89" spans="1:5" s="3" customFormat="1" ht="43.05" customHeight="1">
      <c r="A89" s="10">
        <v>87</v>
      </c>
      <c r="B89" s="10" t="s">
        <v>193</v>
      </c>
      <c r="C89" s="20" t="s">
        <v>194</v>
      </c>
      <c r="D89" s="10" t="s">
        <v>195</v>
      </c>
      <c r="E89" s="24" t="s">
        <v>9</v>
      </c>
    </row>
  </sheetData>
  <autoFilter ref="A2:E89"/>
  <mergeCells count="1">
    <mergeCell ref="A1:E1"/>
  </mergeCells>
  <phoneticPr fontId="15" type="noConversion"/>
  <conditionalFormatting sqref="B6:B17">
    <cfRule type="duplicateValues" dxfId="0" priority="3"/>
  </conditionalFormatting>
  <printOptions horizontalCentered="1"/>
  <pageMargins left="0.35416666666666702" right="0.39305555555555599" top="0.47222222222222199" bottom="0.156944444444444" header="0.5" footer="0.5"/>
  <pageSetup paperSize="9" scale="80" orientation="landscape" horizontalDpi="300" verticalDpi="300" r:id="rId1"/>
  <headerFooter scaleWithDoc="0" alignWithMargins="0">
    <oddFooter>&amp;L&amp;P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2022-10-10T01:52:00Z</dcterms:created>
  <dcterms:modified xsi:type="dcterms:W3CDTF">2024-11-20T10:24:26Z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15FC26619AA346F7A51CF33DA934ADFC_13</vt:lpwstr>
  </property>
</Properties>
</file>